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7F7C41-0ECC-4C85-8B10-B5FB13E146DB}" xr6:coauthVersionLast="47" xr6:coauthVersionMax="47" xr10:uidLastSave="{00000000-0000-0000-0000-000000000000}"/>
  <bookViews>
    <workbookView xWindow="-120" yWindow="-120" windowWidth="20730" windowHeight="11160" xr2:uid="{07D9FFE0-94CE-4E54-BE5E-2D702B88FE57}"/>
  </bookViews>
  <sheets>
    <sheet name="Lis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ŠTO</a:t>
            </a:r>
            <a:r>
              <a:rPr lang="hr-HR" sz="1200" b="1" i="1" baseline="0"/>
              <a:t> SMATRAŠ NAJVAŽNIJIM U POUČAVANJU FIZIKE?</a:t>
            </a:r>
            <a:endParaRPr lang="en-US" sz="1200" b="1" i="1"/>
          </a:p>
        </c:rich>
      </c:tx>
      <c:layout>
        <c:manualLayout>
          <c:xMode val="edge"/>
          <c:yMode val="edge"/>
          <c:x val="0.1761315175917146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[1]List4!$A$2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6-4352-8C01-5C42F6622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36-4352-8C01-5C42F66225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36-4352-8C01-5C42F66225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36-4352-8C01-5C42F66225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36-4352-8C01-5C42F66225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36-4352-8C01-5C42F66225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36-4352-8C01-5C42F66225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36-4352-8C01-5C42F66225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36-4352-8C01-5C42F66225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836-4352-8C01-5C42F66225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36-4352-8C01-5C42F66225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36-4352-8C01-5C42F66225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36-4352-8C01-5C42F66225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836-4352-8C01-5C42F66225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836-4352-8C01-5C42F66225E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836-4352-8C01-5C42F66225E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836-4352-8C01-5C42F66225E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836-4352-8C01-5C42F66225E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836-4352-8C01-5C42F66225E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836-4352-8C01-5C42F66225EF}"/>
              </c:ext>
            </c:extLst>
          </c:dPt>
          <c:dLbls>
            <c:dLbl>
              <c:idx val="0"/>
              <c:layout>
                <c:manualLayout>
                  <c:x val="0"/>
                  <c:y val="0.1114106019766397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649663556453349"/>
                      <c:h val="0.17034474464276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36-4352-8C01-5C42F66225EF}"/>
                </c:ext>
              </c:extLst>
            </c:dLbl>
            <c:dLbl>
              <c:idx val="16"/>
              <c:layout>
                <c:manualLayout>
                  <c:x val="6.9808027923211171E-3"/>
                  <c:y val="0.147727272727272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836-4352-8C01-5C42F66225E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[1]List4!$B$1:$U$1</c:f>
              <c:strCache>
                <c:ptCount val="20"/>
                <c:pt idx="0">
                  <c:v>izvođenje demnostracijskih pokusa</c:v>
                </c:pt>
                <c:pt idx="5">
                  <c:v>istraživački rad</c:v>
                </c:pt>
                <c:pt idx="8">
                  <c:v>rješavanje konceptualnih zadataka</c:v>
                </c:pt>
                <c:pt idx="12">
                  <c:v>rješavanje numeričkih zadataka</c:v>
                </c:pt>
                <c:pt idx="16">
                  <c:v>izvođenje eksperimentalnih vježbi u paru ili manjim skupinama</c:v>
                </c:pt>
              </c:strCache>
            </c:strRef>
          </c:cat>
          <c:val>
            <c:numRef>
              <c:f>[1]List4!$B$2:$U$2</c:f>
              <c:numCache>
                <c:formatCode>General</c:formatCode>
                <c:ptCount val="20"/>
                <c:pt idx="0">
                  <c:v>10</c:v>
                </c:pt>
                <c:pt idx="5">
                  <c:v>2</c:v>
                </c:pt>
                <c:pt idx="8">
                  <c:v>18</c:v>
                </c:pt>
                <c:pt idx="12">
                  <c:v>16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836-4352-8C01-5C42F66225EF}"/>
            </c:ext>
          </c:extLst>
        </c:ser>
        <c:ser>
          <c:idx val="1"/>
          <c:order val="1"/>
          <c:tx>
            <c:strRef>
              <c:f>[1]List4!$A$3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836-4352-8C01-5C42F6622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836-4352-8C01-5C42F66225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3836-4352-8C01-5C42F66225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3836-4352-8C01-5C42F66225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3836-4352-8C01-5C42F66225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3836-4352-8C01-5C42F66225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3836-4352-8C01-5C42F66225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3836-4352-8C01-5C42F66225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3836-4352-8C01-5C42F66225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3836-4352-8C01-5C42F66225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3836-4352-8C01-5C42F66225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3836-4352-8C01-5C42F66225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3836-4352-8C01-5C42F66225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3836-4352-8C01-5C42F66225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3836-4352-8C01-5C42F66225E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3836-4352-8C01-5C42F66225E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3836-4352-8C01-5C42F66225E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3836-4352-8C01-5C42F66225E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3836-4352-8C01-5C42F66225E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3836-4352-8C01-5C42F66225E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[1]List4!$B$1:$U$1</c:f>
              <c:strCache>
                <c:ptCount val="20"/>
                <c:pt idx="0">
                  <c:v>izvođenje demnostracijskih pokusa</c:v>
                </c:pt>
                <c:pt idx="5">
                  <c:v>istraživački rad</c:v>
                </c:pt>
                <c:pt idx="8">
                  <c:v>rješavanje konceptualnih zadataka</c:v>
                </c:pt>
                <c:pt idx="12">
                  <c:v>rješavanje numeričkih zadataka</c:v>
                </c:pt>
                <c:pt idx="16">
                  <c:v>izvođenje eksperimentalnih vježbi u paru ili manjim skupinama</c:v>
                </c:pt>
              </c:strCache>
            </c:strRef>
          </c:cat>
          <c:val>
            <c:numRef>
              <c:f>[1]List4!$B$3:$U$3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51-3836-4352-8C01-5C42F662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KOLIKO SE VREMENSKI PRIPREMAŠ ZA PISANU PROVJERU ZNANJA?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83-47C7-9CE8-7238F561A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83-47C7-9CE8-7238F561A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83-47C7-9CE8-7238F561A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83-47C7-9CE8-7238F561A4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83-47C7-9CE8-7238F561A4C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 dana</a:t>
                    </a:r>
                  </a:p>
                  <a:p>
                    <a:r>
                      <a:rPr lang="en-US"/>
                      <a:t>34%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A83-47C7-9CE8-7238F561A4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 dana</a:t>
                    </a:r>
                  </a:p>
                  <a:p>
                    <a:r>
                      <a:rPr lang="en-US"/>
                      <a:t>59%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A83-47C7-9CE8-7238F561A4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A83-47C7-9CE8-7238F561A4C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[4]List4!$C$4:$G$4</c:f>
              <c:numCache>
                <c:formatCode>General</c:formatCode>
                <c:ptCount val="5"/>
                <c:pt idx="0">
                  <c:v>20</c:v>
                </c:pt>
                <c:pt idx="2">
                  <c:v>34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83-47C7-9CE8-7238F561A4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83-47C7-9CE8-7238F561A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A83-47C7-9CE8-7238F561A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A83-47C7-9CE8-7238F561A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A83-47C7-9CE8-7238F561A4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A83-47C7-9CE8-7238F561A4C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[4]List4!$C$5:$G$5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2A83-47C7-9CE8-7238F561A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KAKO</a:t>
            </a:r>
            <a:r>
              <a:rPr lang="hr-HR" sz="1200" b="1" i="1" baseline="0"/>
              <a:t> SE PRIPREMAŠ ZA PISANU PROVJERU ZNANJA?</a:t>
            </a:r>
            <a:endParaRPr lang="hr-HR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CF-45F9-A64F-E887FF6EA5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F-45F9-A64F-E887FF6EA5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CF-45F9-A64F-E887FF6EA5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CF-45F9-A64F-E887FF6EA5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CF-45F9-A64F-E887FF6EA5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5CF-45F9-A64F-E887FF6EA5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CF-45F9-A64F-E887FF6EA5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CF-45F9-A64F-E887FF6EA5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CF-45F9-A64F-E887FF6EA5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5CF-45F9-A64F-E887FF6EA5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5CF-45F9-A64F-E887FF6EA5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5CF-45F9-A64F-E887FF6EA54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5CF-45F9-A64F-E887FF6EA54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5CF-45F9-A64F-E887FF6EA54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5CF-45F9-A64F-E887FF6EA54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rješavajući konceptualne i numeričke zadatke iz bilježnice i udžbenika</a:t>
                    </a:r>
                  </a:p>
                  <a:p>
                    <a:r>
                      <a:rPr lang="en-US"/>
                      <a:t>84%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7795275590553"/>
                      <c:h val="0.3221431175269757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5CF-45F9-A64F-E887FF6EA545}"/>
                </c:ext>
              </c:extLst>
            </c:dLbl>
            <c:dLbl>
              <c:idx val="8"/>
              <c:layout>
                <c:manualLayout>
                  <c:x val="-4.8611111111111119E-2"/>
                  <c:y val="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rješavajući konceptualne i numeričke zadatke s edutorija</a:t>
                    </a:r>
                  </a:p>
                  <a:p>
                    <a:r>
                      <a:rPr lang="en-US"/>
                      <a:t>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1001749781277"/>
                      <c:h val="0.3221431175269757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C5CF-45F9-A64F-E887FF6EA545}"/>
                </c:ext>
              </c:extLst>
            </c:dLbl>
            <c:dLbl>
              <c:idx val="14"/>
              <c:layout>
                <c:manualLayout>
                  <c:x val="0.2388888888888889"/>
                  <c:y val="0.115740740740740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pregledavajući bilježnicu i udžbenik</a:t>
                    </a:r>
                  </a:p>
                  <a:p>
                    <a:r>
                      <a:rPr lang="en-US"/>
                      <a:t>14%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C5CF-45F9-A64F-E887FF6EA54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[4]List5!$C$4:$Q$4</c:f>
              <c:numCache>
                <c:formatCode>General</c:formatCode>
                <c:ptCount val="15"/>
                <c:pt idx="0">
                  <c:v>49</c:v>
                </c:pt>
                <c:pt idx="8">
                  <c:v>1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5CF-45F9-A64F-E887FF6EA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VREDNOVANJE KONCEPTUALNIH I NUMERIČKIH ZADATAKA UKLJUČUJE: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B-4366-B134-A4B68A16F7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B-4366-B134-A4B68A16F7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B-4366-B134-A4B68A16F7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CB-4366-B134-A4B68A16F7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CB-4366-B134-A4B68A16F7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CB-4366-B134-A4B68A16F7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CB-4366-B134-A4B68A16F7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CB-4366-B134-A4B68A16F7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CB-4366-B134-A4B68A16F73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CB-4366-B134-A4B68A16F73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7CB-4366-B134-A4B68A16F73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7CB-4366-B134-A4B68A16F73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7CB-4366-B134-A4B68A16F73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7CB-4366-B134-A4B68A16F73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7CB-4366-B134-A4B68A16F73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eksperimentalne vještine, obradu i prikaz podataka</a:t>
                    </a:r>
                  </a:p>
                  <a:p>
                    <a:r>
                      <a:rPr lang="en-US"/>
                      <a:t>29%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7CB-4366-B134-A4B68A16F73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kreativnost u rješavanju, sposobnost kritičkog osvrta na rješenja</a:t>
                    </a:r>
                  </a:p>
                  <a:p>
                    <a:r>
                      <a:rPr lang="en-US"/>
                      <a:t>29%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68394575678042"/>
                      <c:h val="0.2707903178769320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37CB-4366-B134-A4B68A16F73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definiranje fizičkih pojava, zakona i teorija</a:t>
                    </a:r>
                  </a:p>
                  <a:p>
                    <a:r>
                      <a:rPr lang="en-US"/>
                      <a:t>42%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37CB-4366-B134-A4B68A16F73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[4]List6!$C$4:$Q$4</c:f>
              <c:numCache>
                <c:formatCode>General</c:formatCode>
                <c:ptCount val="15"/>
                <c:pt idx="0">
                  <c:v>17</c:v>
                </c:pt>
                <c:pt idx="6">
                  <c:v>17</c:v>
                </c:pt>
                <c:pt idx="1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7CB-4366-B134-A4B68A16F73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37CB-4366-B134-A4B68A16F7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37CB-4366-B134-A4B68A16F7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7CB-4366-B134-A4B68A16F7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37CB-4366-B134-A4B68A16F7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37CB-4366-B134-A4B68A16F7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7CB-4366-B134-A4B68A16F7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7CB-4366-B134-A4B68A16F7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37CB-4366-B134-A4B68A16F7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37CB-4366-B134-A4B68A16F73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37CB-4366-B134-A4B68A16F73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37CB-4366-B134-A4B68A16F73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37CB-4366-B134-A4B68A16F73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37CB-4366-B134-A4B68A16F73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37CB-4366-B134-A4B68A16F73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37CB-4366-B134-A4B68A16F73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[4]List6!$C$5:$Q$5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3D-37CB-4366-B134-A4B68A16F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KAKO BI PROCIJENIO/LA SVOJE RAZUMIJEVANJE KONCEPTUALNIH ZADATAKA?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F-454A-945A-1B683347A1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F-454A-945A-1B683347A1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9F-454A-945A-1B683347A1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9F-454A-945A-1B683347A1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9F-454A-945A-1B683347A1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9F-454A-945A-1B683347A1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9F-454A-945A-1B683347A1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9F-454A-945A-1B683347A13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loše</a:t>
                    </a:r>
                  </a:p>
                  <a:p>
                    <a:r>
                      <a:rPr lang="en-US"/>
                      <a:t>17%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D9F-454A-945A-1B683347A13B}"/>
                </c:ext>
              </c:extLst>
            </c:dLbl>
            <c:dLbl>
              <c:idx val="2"/>
              <c:layout>
                <c:manualLayout>
                  <c:x val="0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zadovoljavajuće</a:t>
                    </a:r>
                  </a:p>
                  <a:p>
                    <a:r>
                      <a:rPr lang="en-US"/>
                      <a:t>40%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D9F-454A-945A-1B683347A13B}"/>
                </c:ext>
              </c:extLst>
            </c:dLbl>
            <c:dLbl>
              <c:idx val="5"/>
              <c:layout>
                <c:manualLayout>
                  <c:x val="0"/>
                  <c:y val="-9.2592592592593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dobro</a:t>
                    </a:r>
                  </a:p>
                  <a:p>
                    <a:r>
                      <a:rPr lang="en-US"/>
                      <a:t>43%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D9F-454A-945A-1B683347A13B}"/>
                </c:ext>
              </c:extLst>
            </c:dLbl>
            <c:dLbl>
              <c:idx val="7"/>
              <c:layout>
                <c:manualLayout>
                  <c:x val="-5.5555555555555608E-2"/>
                  <c:y val="2.7777777777777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odlično</a:t>
                    </a:r>
                  </a:p>
                  <a:p>
                    <a:r>
                      <a:rPr lang="en-US"/>
                      <a:t>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D9F-454A-945A-1B683347A13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[4]List7!$C$5:$J$5</c:f>
              <c:numCache>
                <c:formatCode>General</c:formatCode>
                <c:ptCount val="8"/>
                <c:pt idx="0">
                  <c:v>10</c:v>
                </c:pt>
                <c:pt idx="2">
                  <c:v>23</c:v>
                </c:pt>
                <c:pt idx="5">
                  <c:v>25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D9F-454A-945A-1B683347A1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D9F-454A-945A-1B683347A1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D9F-454A-945A-1B683347A1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D9F-454A-945A-1B683347A1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D9F-454A-945A-1B683347A1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D9F-454A-945A-1B683347A1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D9F-454A-945A-1B683347A1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D9F-454A-945A-1B683347A1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D9F-454A-945A-1B683347A13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[4]List7!$C$6:$J$6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BD9F-454A-945A-1B683347A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KAKO BI PROCIJENIO/LA SVOJE VJEŠTINE I SPOSOBNOSTI PRI RJEŠAVANJU NUMERIČKIH ZADATAKA?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C7-47C0-B55F-32D5AC1601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C7-47C0-B55F-32D5AC1601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C7-47C0-B55F-32D5AC1601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C7-47C0-B55F-32D5AC1601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C7-47C0-B55F-32D5AC1601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C7-47C0-B55F-32D5AC1601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C7-47C0-B55F-32D5AC1601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C7-47C0-B55F-32D5AC1601C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loše
</a:t>
                    </a:r>
                    <a:fld id="{57CFF3FB-810E-4C01-993E-E4D733787337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FC7-47C0-B55F-32D5AC1601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zadovoljavajuće</a:t>
                    </a:r>
                    <a:r>
                      <a:rPr lang="en-US" baseline="0"/>
                      <a:t>
</a:t>
                    </a:r>
                    <a:fld id="{9F0FC531-FA36-4E52-9C92-7E5AEEE834B6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FC7-47C0-B55F-32D5AC1601C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dobro</a:t>
                    </a:r>
                    <a:r>
                      <a:rPr lang="en-US" baseline="0"/>
                      <a:t>
</a:t>
                    </a:r>
                    <a:fld id="{D9A976CB-3AF0-4C7B-945A-31BF81A5E62D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FC7-47C0-B55F-32D5AC1601C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/>
                      <a:t>odlično
</a:t>
                    </a:r>
                    <a:fld id="{C158CB85-9FE5-4AD4-9C84-1B397D9B43AA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FC7-47C0-B55F-32D5AC1601C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[4]List8!$C$4:$J$4</c:f>
              <c:numCache>
                <c:formatCode>General</c:formatCode>
                <c:ptCount val="8"/>
                <c:pt idx="0">
                  <c:v>11</c:v>
                </c:pt>
                <c:pt idx="2">
                  <c:v>16</c:v>
                </c:pt>
                <c:pt idx="5">
                  <c:v>27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C7-47C0-B55F-32D5AC1601C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FC7-47C0-B55F-32D5AC1601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FC7-47C0-B55F-32D5AC1601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FC7-47C0-B55F-32D5AC1601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FC7-47C0-B55F-32D5AC1601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FC7-47C0-B55F-32D5AC1601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FC7-47C0-B55F-32D5AC1601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4FC7-47C0-B55F-32D5AC1601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FC7-47C0-B55F-32D5AC1601C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[4]List8!$C$5:$J$5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4FC7-47C0-B55F-32D5AC16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PREMA TVOM MIŠLJENJU, MOGU LI U FIZICI NUMERIČKI ZADATCI FUNKCIONIRATI BEZ KONCEPTUALNIH I OBRNUTO?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26-4C46-BABB-D3C8EEDB9C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26-4C46-BABB-D3C8EEDB9C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26-4C46-BABB-D3C8EEDB9C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da
</a:t>
                    </a:r>
                    <a:fld id="{F2E54856-5038-472D-996F-533DCE192443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26-4C46-BABB-D3C8EEDB9C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ne
</a:t>
                    </a:r>
                    <a:fld id="{B7763FDE-27E2-49E6-9512-FA18AAC322D7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B26-4C46-BABB-D3C8EEDB9C7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[4]List9!$C$4:$E$4</c:f>
              <c:numCache>
                <c:formatCode>General</c:formatCode>
                <c:ptCount val="3"/>
                <c:pt idx="0">
                  <c:v>6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26-4C46-BABB-D3C8EEDB9C7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B26-4C46-BABB-D3C8EEDB9C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B26-4C46-BABB-D3C8EEDB9C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B26-4C46-BABB-D3C8EEDB9C7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[4]List9!$C$5:$E$5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6B26-4C46-BABB-D3C8EEDB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i="1"/>
              <a:t>Prema tvom mišljenju, koji su zadatci u nastavi fizike teži?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458-4D75-94E1-1DEE8B51E7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458-4D75-94E1-1DEE8B51E7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458-4D75-94E1-1DEE8B51E7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[2]List1!$B$1:$D$1</c:f>
              <c:strCache>
                <c:ptCount val="3"/>
                <c:pt idx="0">
                  <c:v>konceptualni</c:v>
                </c:pt>
                <c:pt idx="2">
                  <c:v>numerički</c:v>
                </c:pt>
              </c:strCache>
            </c:strRef>
          </c:cat>
          <c:val>
            <c:numRef>
              <c:f>[2]List1!$B$2:$D$2</c:f>
              <c:numCache>
                <c:formatCode>General</c:formatCode>
                <c:ptCount val="3"/>
                <c:pt idx="0">
                  <c:v>31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58-4D75-94E1-1DEE8B51E75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Z</a:t>
            </a:r>
            <a:r>
              <a:rPr lang="hr-HR" sz="1200" b="1" i="1"/>
              <a:t>AŠTO</a:t>
            </a:r>
            <a:r>
              <a:rPr lang="hr-HR" sz="1200" b="1" i="1" baseline="0"/>
              <a:t> MISLIŠ DA SU KONCEPTUALNI ZADATCI TEŽI OD NUMERIČKIH</a:t>
            </a:r>
            <a:r>
              <a:rPr lang="en-US" sz="1200" b="1" i="1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[1]List3!$A$3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1-460A-B964-E3D58DE7BB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1-460A-B964-E3D58DE7BB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1-460A-B964-E3D58DE7BB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1-460A-B964-E3D58DE7BB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1-460A-B964-E3D58DE7BB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61-460A-B964-E3D58DE7BB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61-460A-B964-E3D58DE7BB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61-460A-B964-E3D58DE7BB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361-460A-B964-E3D58DE7BB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361-460A-B964-E3D58DE7BB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361-460A-B964-E3D58DE7BB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361-460A-B964-E3D58DE7BB9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361-460A-B964-E3D58DE7BB9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361-460A-B964-E3D58DE7BB9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[1]List3!$B$2:$O$2</c:f>
              <c:strCache>
                <c:ptCount val="14"/>
                <c:pt idx="0">
                  <c:v>jer uključuju logičko povezivanje i zaključivanje</c:v>
                </c:pt>
                <c:pt idx="6">
                  <c:v>jer uključuju zahtjevne matematičke operacije</c:v>
                </c:pt>
                <c:pt idx="11">
                  <c:v>ne mislim da su teži</c:v>
                </c:pt>
              </c:strCache>
            </c:strRef>
          </c:cat>
          <c:val>
            <c:numRef>
              <c:f>[1]List3!$B$3:$O$3</c:f>
              <c:numCache>
                <c:formatCode>General</c:formatCode>
                <c:ptCount val="14"/>
                <c:pt idx="0">
                  <c:v>27</c:v>
                </c:pt>
                <c:pt idx="6">
                  <c:v>7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361-460A-B964-E3D58DE7BB9E}"/>
            </c:ext>
          </c:extLst>
        </c:ser>
        <c:ser>
          <c:idx val="1"/>
          <c:order val="1"/>
          <c:tx>
            <c:strRef>
              <c:f>[1]List3!$A$4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361-460A-B964-E3D58DE7BB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361-460A-B964-E3D58DE7BB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361-460A-B964-E3D58DE7BB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361-460A-B964-E3D58DE7BB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7361-460A-B964-E3D58DE7BB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7361-460A-B964-E3D58DE7BB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361-460A-B964-E3D58DE7BB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361-460A-B964-E3D58DE7BB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7361-460A-B964-E3D58DE7BB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7361-460A-B964-E3D58DE7BB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7361-460A-B964-E3D58DE7BB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7361-460A-B964-E3D58DE7BB9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7361-460A-B964-E3D58DE7BB9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7361-460A-B964-E3D58DE7BB9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[1]List3!$B$2:$O$2</c:f>
              <c:strCache>
                <c:ptCount val="14"/>
                <c:pt idx="0">
                  <c:v>jer uključuju logičko povezivanje i zaključivanje</c:v>
                </c:pt>
                <c:pt idx="6">
                  <c:v>jer uključuju zahtjevne matematičke operacije</c:v>
                </c:pt>
                <c:pt idx="11">
                  <c:v>ne mislim da su teži</c:v>
                </c:pt>
              </c:strCache>
            </c:strRef>
          </c:cat>
          <c:val>
            <c:numRef>
              <c:f>[1]List3!$B$4:$O$4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39-7361-460A-B964-E3D58DE7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Z</a:t>
            </a:r>
            <a:r>
              <a:rPr lang="en-US" sz="1200" b="1" i="1"/>
              <a:t>AŠTO MISLIŠ DA SU NUMERIČKI ZADATCI TEŽI OD KONCEPTUALNIH</a:t>
            </a:r>
            <a:r>
              <a:rPr lang="en-US" sz="1200" i="1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[1]List5!$A$3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69-4DC8-BE47-65F5B67C73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69-4DC8-BE47-65F5B67C73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69-4DC8-BE47-65F5B67C73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69-4DC8-BE47-65F5B67C73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69-4DC8-BE47-65F5B67C73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769-4DC8-BE47-65F5B67C73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769-4DC8-BE47-65F5B67C73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769-4DC8-BE47-65F5B67C73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769-4DC8-BE47-65F5B67C73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769-4DC8-BE47-65F5B67C73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769-4DC8-BE47-65F5B67C73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769-4DC8-BE47-65F5B67C73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769-4DC8-BE47-65F5B67C73A5}"/>
              </c:ext>
            </c:extLst>
          </c:dPt>
          <c:dLbls>
            <c:dLbl>
              <c:idx val="0"/>
              <c:layout>
                <c:manualLayout>
                  <c:x val="-2.328042328042328E-2"/>
                  <c:y val="0.1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9-4DC8-BE47-65F5B67C73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[1]List5!$B$2:$N$2</c:f>
              <c:strCache>
                <c:ptCount val="13"/>
                <c:pt idx="0">
                  <c:v>jer zahtijevaju kreativnost u rješavanju</c:v>
                </c:pt>
                <c:pt idx="5">
                  <c:v>jer uključuju zahtjevne matematičke operacije</c:v>
                </c:pt>
                <c:pt idx="11">
                  <c:v>ne mislim da su teži</c:v>
                </c:pt>
              </c:strCache>
            </c:strRef>
          </c:cat>
          <c:val>
            <c:numRef>
              <c:f>[1]List5!$B$3:$N$3</c:f>
              <c:numCache>
                <c:formatCode>General</c:formatCode>
                <c:ptCount val="13"/>
                <c:pt idx="0">
                  <c:v>8</c:v>
                </c:pt>
                <c:pt idx="5">
                  <c:v>23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769-4DC8-BE47-65F5B67C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KOJI TI NAČIN RJEŠAVANJA KONCEPTUALNIH ZADATAKA NAJVIŠE ODGOVARA?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[1]List6!$A$3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7-46F7-AEDE-69AB0CC14F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7-46F7-AEDE-69AB0CC14F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A7-46F7-AEDE-69AB0CC14F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7-46F7-AEDE-69AB0CC14F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7-46F7-AEDE-69AB0CC14F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A7-46F7-AEDE-69AB0CC14F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A7-46F7-AEDE-69AB0CC14F0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[1]List6!$B$2:$H$2</c:f>
              <c:strCache>
                <c:ptCount val="7"/>
                <c:pt idx="0">
                  <c:v>samostalan rad</c:v>
                </c:pt>
                <c:pt idx="3">
                  <c:v>rad u paru</c:v>
                </c:pt>
                <c:pt idx="5">
                  <c:v>rad u skupini</c:v>
                </c:pt>
              </c:strCache>
            </c:strRef>
          </c:cat>
          <c:val>
            <c:numRef>
              <c:f>[1]List6!$B$3:$H$3</c:f>
              <c:numCache>
                <c:formatCode>General</c:formatCode>
                <c:ptCount val="7"/>
                <c:pt idx="0">
                  <c:v>17</c:v>
                </c:pt>
                <c:pt idx="3">
                  <c:v>18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A7-46F7-AEDE-69AB0CC14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KOJI TI NAČIN RJEŠAVANJA NUMERIČKIH ZADATAKA NAJVIŠE ODGOVARA?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5D-401C-BCC3-548B6DAA38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5D-401C-BCC3-548B6DAA38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5D-401C-BCC3-548B6DAA38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5D-401C-BCC3-548B6DAA38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5D-401C-BCC3-548B6DAA38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5D-401C-BCC3-548B6DAA38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5D-401C-BCC3-548B6DAA38C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samostalan rad</a:t>
                    </a:r>
                    <a:r>
                      <a:rPr lang="en-US" baseline="0"/>
                      <a:t>
</a:t>
                    </a:r>
                    <a:fld id="{756B2F6A-2AEA-4E7C-B10D-537F94BADFD5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5D-401C-BCC3-548B6DAA38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rad u paru</a:t>
                    </a:r>
                    <a:r>
                      <a:rPr lang="en-US" baseline="0"/>
                      <a:t>
</a:t>
                    </a:r>
                    <a:fld id="{E06C5E6B-011E-4926-B3EE-2CE79658A70D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15D-401C-BCC3-548B6DAA38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rad u skupini</a:t>
                    </a:r>
                    <a:r>
                      <a:rPr lang="en-US" baseline="0"/>
                      <a:t>
</a:t>
                    </a:r>
                    <a:fld id="{546AB2DF-2C87-4008-ACDA-2819E7A50E5E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15D-401C-BCC3-548B6DAA38C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[3]List2!$D$3:$J$3</c:f>
              <c:numCache>
                <c:formatCode>General</c:formatCode>
                <c:ptCount val="7"/>
                <c:pt idx="0">
                  <c:v>27</c:v>
                </c:pt>
                <c:pt idx="3">
                  <c:v>16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5D-401C-BCC3-548B6DAA38C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5D-401C-BCC3-548B6DAA38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815D-401C-BCC3-548B6DAA38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815D-401C-BCC3-548B6DAA38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815D-401C-BCC3-548B6DAA38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815D-401C-BCC3-548B6DAA38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815D-401C-BCC3-548B6DAA38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815D-401C-BCC3-548B6DAA38C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[3]List2!$D$4:$J$4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D-815D-401C-BCC3-548B6DAA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ŠTO</a:t>
            </a:r>
            <a:r>
              <a:rPr lang="hr-HR" sz="1200" b="1" i="1" baseline="0"/>
              <a:t> SE PROVJERAVA KONCEPTUALNIM ZADATCIMA?</a:t>
            </a:r>
            <a:endParaRPr lang="hr-HR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B9-49EA-A629-8780EE10B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B9-49EA-A629-8780EE10B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B9-49EA-A629-8780EE10BE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B9-49EA-A629-8780EE10BE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B9-49EA-A629-8780EE10BE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B9-49EA-A629-8780EE10BE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B9-49EA-A629-8780EE10BE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B9-49EA-A629-8780EE10BE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2B9-49EA-A629-8780EE10BED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2B9-49EA-A629-8780EE10BED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2B9-49EA-A629-8780EE10BED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2B9-49EA-A629-8780EE10BED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2B9-49EA-A629-8780EE10BED0}"/>
              </c:ext>
            </c:extLst>
          </c:dPt>
          <c:dLbls>
            <c:dLbl>
              <c:idx val="0"/>
              <c:layout>
                <c:manualLayout>
                  <c:x val="0.16487455197132617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razumijevanje koncepata i odnosa među veličinama unutar fizičkih zakona</a:t>
                    </a:r>
                  </a:p>
                  <a:p>
                    <a:r>
                      <a:rPr lang="en-US"/>
                      <a:t>95%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2B9-49EA-A629-8780EE10BED0}"/>
                </c:ext>
              </c:extLst>
            </c:dLbl>
            <c:dLbl>
              <c:idx val="8"/>
              <c:layout>
                <c:manualLayout>
                  <c:x val="-4.7789725209080045E-3"/>
                  <c:y val="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znanje fizičkih veličina i oznak</a:t>
                    </a:r>
                  </a:p>
                  <a:p>
                    <a:r>
                      <a:rPr lang="en-US"/>
                      <a:t>2%a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2B9-49EA-A629-8780EE10BED0}"/>
                </c:ext>
              </c:extLst>
            </c:dLbl>
            <c:dLbl>
              <c:idx val="12"/>
              <c:layout>
                <c:manualLayout>
                  <c:x val="0.13859020310633213"/>
                  <c:y val="5.5555555555555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matematičko znanje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2B9-49EA-A629-8780EE10BE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[4]List1!$E$5:$Q$5</c:f>
              <c:numCache>
                <c:formatCode>General</c:formatCode>
                <c:ptCount val="13"/>
                <c:pt idx="0">
                  <c:v>55</c:v>
                </c:pt>
                <c:pt idx="8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2B9-49EA-A629-8780EE10BE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2B9-49EA-A629-8780EE10B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2B9-49EA-A629-8780EE10B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2B9-49EA-A629-8780EE10BE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2B9-49EA-A629-8780EE10BE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B2B9-49EA-A629-8780EE10BE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B2B9-49EA-A629-8780EE10BE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2B9-49EA-A629-8780EE10BE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2B9-49EA-A629-8780EE10BE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2B9-49EA-A629-8780EE10BED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B2B9-49EA-A629-8780EE10BED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B2B9-49EA-A629-8780EE10BED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B2B9-49EA-A629-8780EE10BED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B2B9-49EA-A629-8780EE10BED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[4]List1!$E$6:$Q$6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35-B2B9-49EA-A629-8780EE10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ŠTO</a:t>
            </a:r>
            <a:r>
              <a:rPr lang="hr-HR" sz="1200" b="1" i="1" baseline="0"/>
              <a:t> JE VAŽNO PRI RJEŠAVANJU NUMERIČKIH ZADATAKA?</a:t>
            </a:r>
            <a:endParaRPr lang="en-US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96-4A0C-9294-051956563E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96-4A0C-9294-051956563E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96-4A0C-9294-051956563E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96-4A0C-9294-051956563E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96-4A0C-9294-051956563E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96-4A0C-9294-051956563E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96-4A0C-9294-051956563E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596-4A0C-9294-051956563E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596-4A0C-9294-051956563E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596-4A0C-9294-051956563E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96-4A0C-9294-051956563E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596-4A0C-9294-051956563EB7}"/>
              </c:ext>
            </c:extLst>
          </c:dPt>
          <c:dLbls>
            <c:dLbl>
              <c:idx val="0"/>
              <c:layout>
                <c:manualLayout>
                  <c:x val="-3.0144356955380579E-3"/>
                  <c:y val="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poznavanje osnovnih fizičkih veličina, oznaka i mjernih jedinica</a:t>
                    </a:r>
                  </a:p>
                  <a:p>
                    <a:r>
                      <a:rPr lang="en-US"/>
                      <a:t>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7261592300963"/>
                      <c:h val="0.2707903178769320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596-4A0C-9294-051956563EB7}"/>
                </c:ext>
              </c:extLst>
            </c:dLbl>
            <c:dLbl>
              <c:idx val="7"/>
              <c:layout>
                <c:manualLayout>
                  <c:x val="-2.6388888888888889E-2"/>
                  <c:y val="0.1365740740740740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samo matematičko znanje</a:t>
                    </a:r>
                  </a:p>
                  <a:p>
                    <a:pPr>
                      <a:defRPr/>
                    </a:pPr>
                    <a:r>
                      <a:rPr lang="en-US"/>
                      <a:t>4%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040135608048996"/>
                      <c:h val="0.2240667833187518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8596-4A0C-9294-051956563EB7}"/>
                </c:ext>
              </c:extLst>
            </c:dLbl>
            <c:dLbl>
              <c:idx val="11"/>
              <c:layout>
                <c:manualLayout>
                  <c:x val="-5.000000000000001E-2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pažljivo pročitati situaciju koja opisuje zadatak, nacrtati skicu ili graf, ispisati zadane veličine i one koje se traže</a:t>
                    </a:r>
                  </a:p>
                  <a:p>
                    <a:r>
                      <a:rPr lang="en-US"/>
                      <a:t>75%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70647419072614"/>
                      <c:h val="0.4248494459025954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7-8596-4A0C-9294-051956563EB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[4]List2!$C$3:$N$3</c:f>
              <c:numCache>
                <c:formatCode>General</c:formatCode>
                <c:ptCount val="12"/>
                <c:pt idx="0">
                  <c:v>12</c:v>
                </c:pt>
                <c:pt idx="7">
                  <c:v>2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596-4A0C-9294-051956563EB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8596-4A0C-9294-051956563E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8596-4A0C-9294-051956563E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8596-4A0C-9294-051956563E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8596-4A0C-9294-051956563E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8596-4A0C-9294-051956563E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8596-4A0C-9294-051956563E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8596-4A0C-9294-051956563E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8596-4A0C-9294-051956563E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596-4A0C-9294-051956563E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596-4A0C-9294-051956563E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8596-4A0C-9294-051956563E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8596-4A0C-9294-051956563EB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[4]List2!$C$4:$N$4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31-8596-4A0C-9294-051956563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/>
              <a:t>NA</a:t>
            </a:r>
            <a:r>
              <a:rPr lang="hr-HR" sz="1200" b="1" i="1" baseline="0"/>
              <a:t> KOJE ZADATKE UTROŠIŠ VIŠE VREMENA PRI RJEŠAVANJU U PISANOJ PROVJERI ZNANJA?</a:t>
            </a:r>
            <a:endParaRPr lang="hr-HR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3-466D-B7E6-2B9373AF6B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93-466D-B7E6-2B9373AF6B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93-466D-B7E6-2B9373AF6B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93-466D-B7E6-2B9373AF6B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93-466D-B7E6-2B9373AF6B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93-466D-B7E6-2B9373AF6B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93-466D-B7E6-2B9373AF6B0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konceptualne</a:t>
                    </a:r>
                  </a:p>
                  <a:p>
                    <a:r>
                      <a:rPr lang="en-US"/>
                      <a:t>26%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793-466D-B7E6-2B9373AF6B0D}"/>
                </c:ext>
              </c:extLst>
            </c:dLbl>
            <c:dLbl>
              <c:idx val="3"/>
              <c:layout>
                <c:manualLayout>
                  <c:x val="0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numeričke</a:t>
                    </a:r>
                  </a:p>
                  <a:p>
                    <a:r>
                      <a:rPr lang="en-US"/>
                      <a:t>38%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793-466D-B7E6-2B9373AF6B0D}"/>
                </c:ext>
              </c:extLst>
            </c:dLbl>
            <c:dLbl>
              <c:idx val="5"/>
              <c:layout>
                <c:manualLayout>
                  <c:x val="0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podjenako na jedne i druge</a:t>
                    </a:r>
                  </a:p>
                  <a:p>
                    <a:r>
                      <a:rPr lang="en-US"/>
                      <a:t>36%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793-466D-B7E6-2B9373AF6B0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[4]List3!$C$4:$I$4</c:f>
              <c:numCache>
                <c:formatCode>General</c:formatCode>
                <c:ptCount val="7"/>
                <c:pt idx="0">
                  <c:v>15</c:v>
                </c:pt>
                <c:pt idx="3">
                  <c:v>22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93-466D-B7E6-2B9373AF6B0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793-466D-B7E6-2B9373AF6B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3-466D-B7E6-2B9373AF6B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793-466D-B7E6-2B9373AF6B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793-466D-B7E6-2B9373AF6B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793-466D-B7E6-2B9373AF6B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793-466D-B7E6-2B9373AF6B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793-466D-B7E6-2B9373AF6B0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[4]List3!$C$5:$I$5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D-5793-466D-B7E6-2B9373AF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0</xdr:row>
      <xdr:rowOff>180975</xdr:rowOff>
    </xdr:from>
    <xdr:to>
      <xdr:col>15</xdr:col>
      <xdr:colOff>19051</xdr:colOff>
      <xdr:row>15</xdr:row>
      <xdr:rowOff>9525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DC2EA9-79BB-4364-B24F-81E0DD684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9525</xdr:rowOff>
    </xdr:from>
    <xdr:to>
      <xdr:col>14</xdr:col>
      <xdr:colOff>600075</xdr:colOff>
      <xdr:row>31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FB9B1648-BDB1-49F6-ACE3-B71F10A1B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33</xdr:row>
      <xdr:rowOff>1</xdr:rowOff>
    </xdr:from>
    <xdr:to>
      <xdr:col>14</xdr:col>
      <xdr:colOff>600075</xdr:colOff>
      <xdr:row>47</xdr:row>
      <xdr:rowOff>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5D74BFDF-4C95-425B-A546-CAF9D99A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49</xdr:row>
      <xdr:rowOff>9524</xdr:rowOff>
    </xdr:from>
    <xdr:to>
      <xdr:col>14</xdr:col>
      <xdr:colOff>600075</xdr:colOff>
      <xdr:row>62</xdr:row>
      <xdr:rowOff>180975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5B6C7C99-7B28-4EC0-9B0F-B0DE7E7E7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9526</xdr:colOff>
      <xdr:row>65</xdr:row>
      <xdr:rowOff>0</xdr:rowOff>
    </xdr:from>
    <xdr:to>
      <xdr:col>15</xdr:col>
      <xdr:colOff>0</xdr:colOff>
      <xdr:row>79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8BFD8A0-F2E9-4A61-B72E-27F7C2318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80</xdr:row>
      <xdr:rowOff>180975</xdr:rowOff>
    </xdr:from>
    <xdr:to>
      <xdr:col>14</xdr:col>
      <xdr:colOff>609599</xdr:colOff>
      <xdr:row>94</xdr:row>
      <xdr:rowOff>180975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939A2169-3523-4F0A-8AE3-8F5B6FB21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9524</xdr:colOff>
      <xdr:row>97</xdr:row>
      <xdr:rowOff>0</xdr:rowOff>
    </xdr:from>
    <xdr:to>
      <xdr:col>14</xdr:col>
      <xdr:colOff>609599</xdr:colOff>
      <xdr:row>110</xdr:row>
      <xdr:rowOff>180975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A9FC0B36-512F-4F32-AA8D-A51F24B3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113</xdr:row>
      <xdr:rowOff>0</xdr:rowOff>
    </xdr:from>
    <xdr:to>
      <xdr:col>14</xdr:col>
      <xdr:colOff>590550</xdr:colOff>
      <xdr:row>127</xdr:row>
      <xdr:rowOff>9525</xdr:rowOff>
    </xdr:to>
    <xdr:graphicFrame macro="">
      <xdr:nvGraphicFramePr>
        <xdr:cNvPr id="14" name="Grafikon 13">
          <a:extLst>
            <a:ext uri="{FF2B5EF4-FFF2-40B4-BE49-F238E27FC236}">
              <a16:creationId xmlns:a16="http://schemas.microsoft.com/office/drawing/2014/main" id="{5253E5C8-8525-463D-BB6D-4527071EF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9525</xdr:colOff>
      <xdr:row>129</xdr:row>
      <xdr:rowOff>19050</xdr:rowOff>
    </xdr:from>
    <xdr:to>
      <xdr:col>15</xdr:col>
      <xdr:colOff>9525</xdr:colOff>
      <xdr:row>143</xdr:row>
      <xdr:rowOff>19050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DC7A01C5-9709-4DFC-9F23-6FD07A089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609599</xdr:colOff>
      <xdr:row>145</xdr:row>
      <xdr:rowOff>0</xdr:rowOff>
    </xdr:from>
    <xdr:to>
      <xdr:col>14</xdr:col>
      <xdr:colOff>600074</xdr:colOff>
      <xdr:row>159</xdr:row>
      <xdr:rowOff>9525</xdr:rowOff>
    </xdr:to>
    <xdr:graphicFrame macro="">
      <xdr:nvGraphicFramePr>
        <xdr:cNvPr id="16" name="Grafikon 15">
          <a:extLst>
            <a:ext uri="{FF2B5EF4-FFF2-40B4-BE49-F238E27FC236}">
              <a16:creationId xmlns:a16="http://schemas.microsoft.com/office/drawing/2014/main" id="{E5DA55F3-0A51-4EF8-9335-397681688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9525</xdr:colOff>
      <xdr:row>161</xdr:row>
      <xdr:rowOff>0</xdr:rowOff>
    </xdr:from>
    <xdr:to>
      <xdr:col>15</xdr:col>
      <xdr:colOff>9525</xdr:colOff>
      <xdr:row>175</xdr:row>
      <xdr:rowOff>19050</xdr:rowOff>
    </xdr:to>
    <xdr:graphicFrame macro="">
      <xdr:nvGraphicFramePr>
        <xdr:cNvPr id="17" name="Grafikon 16">
          <a:extLst>
            <a:ext uri="{FF2B5EF4-FFF2-40B4-BE49-F238E27FC236}">
              <a16:creationId xmlns:a16="http://schemas.microsoft.com/office/drawing/2014/main" id="{095A1014-0E39-47F4-BE50-F00D60B88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177</xdr:row>
      <xdr:rowOff>0</xdr:rowOff>
    </xdr:from>
    <xdr:to>
      <xdr:col>15</xdr:col>
      <xdr:colOff>19050</xdr:colOff>
      <xdr:row>191</xdr:row>
      <xdr:rowOff>0</xdr:rowOff>
    </xdr:to>
    <xdr:graphicFrame macro="">
      <xdr:nvGraphicFramePr>
        <xdr:cNvPr id="19" name="Grafikon 18">
          <a:extLst>
            <a:ext uri="{FF2B5EF4-FFF2-40B4-BE49-F238E27FC236}">
              <a16:creationId xmlns:a16="http://schemas.microsoft.com/office/drawing/2014/main" id="{24F6C059-1968-4CDA-9E21-C5F15B98A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193</xdr:row>
      <xdr:rowOff>0</xdr:rowOff>
    </xdr:from>
    <xdr:to>
      <xdr:col>15</xdr:col>
      <xdr:colOff>0</xdr:colOff>
      <xdr:row>207</xdr:row>
      <xdr:rowOff>9525</xdr:rowOff>
    </xdr:to>
    <xdr:graphicFrame macro="">
      <xdr:nvGraphicFramePr>
        <xdr:cNvPr id="20" name="Grafikon 19">
          <a:extLst>
            <a:ext uri="{FF2B5EF4-FFF2-40B4-BE49-F238E27FC236}">
              <a16:creationId xmlns:a16="http://schemas.microsoft.com/office/drawing/2014/main" id="{32075FEC-0E87-4545-A5C3-5BF7F157A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609599</xdr:colOff>
      <xdr:row>209</xdr:row>
      <xdr:rowOff>0</xdr:rowOff>
    </xdr:from>
    <xdr:to>
      <xdr:col>15</xdr:col>
      <xdr:colOff>9524</xdr:colOff>
      <xdr:row>223</xdr:row>
      <xdr:rowOff>9525</xdr:rowOff>
    </xdr:to>
    <xdr:graphicFrame macro="">
      <xdr:nvGraphicFramePr>
        <xdr:cNvPr id="22" name="Grafikon 21">
          <a:extLst>
            <a:ext uri="{FF2B5EF4-FFF2-40B4-BE49-F238E27FC236}">
              <a16:creationId xmlns:a16="http://schemas.microsoft.com/office/drawing/2014/main" id="{2DF1E7D7-5EF1-43A7-9BB1-4F2105AB7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609599</xdr:colOff>
      <xdr:row>225</xdr:row>
      <xdr:rowOff>0</xdr:rowOff>
    </xdr:from>
    <xdr:to>
      <xdr:col>15</xdr:col>
      <xdr:colOff>9524</xdr:colOff>
      <xdr:row>239</xdr:row>
      <xdr:rowOff>0</xdr:rowOff>
    </xdr:to>
    <xdr:graphicFrame macro="">
      <xdr:nvGraphicFramePr>
        <xdr:cNvPr id="23" name="Grafikon 22">
          <a:extLst>
            <a:ext uri="{FF2B5EF4-FFF2-40B4-BE49-F238E27FC236}">
              <a16:creationId xmlns:a16="http://schemas.microsoft.com/office/drawing/2014/main" id="{46E9741A-3733-461C-95C3-46499BD9F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Istra&#382;ivanje%20na%20&#353;kolskoj%20razini_KONCEPTUALNI%20I%20NUMERI&#268;KI%20ZADATCI%20U%20NASTAVI%20FIZIKE(1-58)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Istra&#382;ivanje%20na%20&#353;kolskoj%20razini_KONCEPTUALNI%20I%20NUMERI&#268;KI%20ZADATCI%20U%20NASTAVI%20FIZIKE(1-58)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&#269;ki%20prikaz%20rezultata%20istra&#382;ivanj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Knjig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List3"/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  <sheetName val="List17"/>
    </sheetNames>
    <sheetDataSet>
      <sheetData sheetId="0">
        <row r="1">
          <cell r="B1" t="str">
            <v>Start time</v>
          </cell>
        </row>
      </sheetData>
      <sheetData sheetId="1" refreshError="1"/>
      <sheetData sheetId="2" refreshError="1"/>
      <sheetData sheetId="3" refreshError="1">
        <row r="2">
          <cell r="B2" t="str">
            <v>jer uključuju logičko povezivanje i zaključivanje</v>
          </cell>
          <cell r="H2" t="str">
            <v>jer uključuju zahtjevne matematičke operacije</v>
          </cell>
          <cell r="M2" t="str">
            <v>ne mislim da su teži</v>
          </cell>
        </row>
        <row r="3">
          <cell r="B3">
            <v>27</v>
          </cell>
          <cell r="H3">
            <v>7</v>
          </cell>
          <cell r="M3">
            <v>24</v>
          </cell>
        </row>
      </sheetData>
      <sheetData sheetId="4" refreshError="1">
        <row r="1">
          <cell r="B1" t="str">
            <v>izvođenje demnostracijskih pokusa</v>
          </cell>
          <cell r="G1" t="str">
            <v>istraživački rad</v>
          </cell>
          <cell r="J1" t="str">
            <v>rješavanje konceptualnih zadataka</v>
          </cell>
          <cell r="N1" t="str">
            <v>rješavanje numeričkih zadataka</v>
          </cell>
          <cell r="R1" t="str">
            <v>izvođenje eksperimentalnih vježbi u paru ili manjim skupinama</v>
          </cell>
        </row>
        <row r="2">
          <cell r="B2">
            <v>10</v>
          </cell>
          <cell r="G2">
            <v>2</v>
          </cell>
          <cell r="J2">
            <v>18</v>
          </cell>
          <cell r="N2">
            <v>16</v>
          </cell>
          <cell r="R2">
            <v>12</v>
          </cell>
        </row>
      </sheetData>
      <sheetData sheetId="5" refreshError="1">
        <row r="2">
          <cell r="B2" t="str">
            <v>jer zahtijevaju kreativnost u rješavanju</v>
          </cell>
          <cell r="G2" t="str">
            <v>jer uključuju zahtjevne matematičke operacije</v>
          </cell>
          <cell r="M2" t="str">
            <v>ne mislim da su teži</v>
          </cell>
        </row>
        <row r="3">
          <cell r="B3">
            <v>8</v>
          </cell>
          <cell r="G3">
            <v>23</v>
          </cell>
          <cell r="M3">
            <v>27</v>
          </cell>
        </row>
      </sheetData>
      <sheetData sheetId="6" refreshError="1">
        <row r="2">
          <cell r="B2" t="str">
            <v>samostalan rad</v>
          </cell>
          <cell r="E2" t="str">
            <v>rad u paru</v>
          </cell>
          <cell r="G2" t="str">
            <v>rad u skupini</v>
          </cell>
        </row>
        <row r="3">
          <cell r="B3">
            <v>17</v>
          </cell>
          <cell r="E3">
            <v>18</v>
          </cell>
          <cell r="G3">
            <v>23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</sheetNames>
    <sheetDataSet>
      <sheetData sheetId="0">
        <row r="1">
          <cell r="B1" t="str">
            <v>Start time</v>
          </cell>
        </row>
      </sheetData>
      <sheetData sheetId="1" refreshError="1">
        <row r="1">
          <cell r="B1" t="str">
            <v>konceptualni</v>
          </cell>
          <cell r="D1" t="str">
            <v>numerički</v>
          </cell>
        </row>
        <row r="2">
          <cell r="B2">
            <v>31</v>
          </cell>
          <cell r="D2">
            <v>27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</sheetNames>
    <sheetDataSet>
      <sheetData sheetId="0"/>
      <sheetData sheetId="1">
        <row r="3">
          <cell r="D3">
            <v>27</v>
          </cell>
          <cell r="G3">
            <v>16</v>
          </cell>
          <cell r="I3">
            <v>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List4"/>
      <sheetName val="List5"/>
      <sheetName val="List6"/>
      <sheetName val="List7"/>
      <sheetName val="List8"/>
      <sheetName val="List9"/>
    </sheetNames>
    <sheetDataSet>
      <sheetData sheetId="0">
        <row r="5">
          <cell r="E5">
            <v>55</v>
          </cell>
          <cell r="M5">
            <v>1</v>
          </cell>
          <cell r="Q5">
            <v>2</v>
          </cell>
        </row>
      </sheetData>
      <sheetData sheetId="1">
        <row r="3">
          <cell r="C3">
            <v>12</v>
          </cell>
          <cell r="J3">
            <v>2</v>
          </cell>
          <cell r="N3">
            <v>43</v>
          </cell>
        </row>
      </sheetData>
      <sheetData sheetId="2">
        <row r="4">
          <cell r="C4">
            <v>15</v>
          </cell>
          <cell r="F4">
            <v>22</v>
          </cell>
          <cell r="H4">
            <v>21</v>
          </cell>
        </row>
      </sheetData>
      <sheetData sheetId="3">
        <row r="4">
          <cell r="C4">
            <v>20</v>
          </cell>
          <cell r="E4">
            <v>34</v>
          </cell>
          <cell r="G4">
            <v>4</v>
          </cell>
        </row>
      </sheetData>
      <sheetData sheetId="4">
        <row r="4">
          <cell r="C4">
            <v>49</v>
          </cell>
          <cell r="K4">
            <v>1</v>
          </cell>
          <cell r="Q4">
            <v>8</v>
          </cell>
        </row>
      </sheetData>
      <sheetData sheetId="5">
        <row r="4">
          <cell r="C4">
            <v>17</v>
          </cell>
          <cell r="I4">
            <v>17</v>
          </cell>
          <cell r="P4">
            <v>24</v>
          </cell>
        </row>
      </sheetData>
      <sheetData sheetId="6">
        <row r="5">
          <cell r="C5">
            <v>10</v>
          </cell>
          <cell r="E5">
            <v>23</v>
          </cell>
          <cell r="H5">
            <v>25</v>
          </cell>
          <cell r="J5">
            <v>0</v>
          </cell>
        </row>
      </sheetData>
      <sheetData sheetId="7">
        <row r="4">
          <cell r="C4">
            <v>11</v>
          </cell>
          <cell r="E4">
            <v>16</v>
          </cell>
          <cell r="H4">
            <v>27</v>
          </cell>
          <cell r="J4">
            <v>3</v>
          </cell>
        </row>
      </sheetData>
      <sheetData sheetId="8">
        <row r="4">
          <cell r="C4">
            <v>6</v>
          </cell>
          <cell r="E4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72DF-DBC3-4AF5-9025-BE6FDF674BD8}">
  <dimension ref="F107:R107"/>
  <sheetViews>
    <sheetView tabSelected="1" workbookViewId="0">
      <selection activeCell="T199" sqref="T199"/>
    </sheetView>
  </sheetViews>
  <sheetFormatPr defaultRowHeight="15" x14ac:dyDescent="0.25"/>
  <sheetData>
    <row r="107" spans="6:18" ht="16.5" x14ac:dyDescent="0.3">
      <c r="F107" s="1"/>
      <c r="N107" s="1"/>
      <c r="R107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2021-12-03T08:41:06Z</dcterms:created>
  <dcterms:modified xsi:type="dcterms:W3CDTF">2021-12-04T08:51:28Z</dcterms:modified>
</cp:coreProperties>
</file>